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L:\MY Classes\4320 Revised\2025 Spring\Assignments\"/>
    </mc:Choice>
  </mc:AlternateContent>
  <xr:revisionPtr revIDLastSave="0" documentId="13_ncr:1_{F8852381-DB90-4832-BE2D-750074930C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<sst xmlns="http://schemas.openxmlformats.org/spreadsheetml/2006/main" count="204" uniqueCount="78">
  <si>
    <t>Customer</t>
  </si>
  <si>
    <t>InvoiceAmount</t>
  </si>
  <si>
    <t>Due Date</t>
  </si>
  <si>
    <t>IBM</t>
  </si>
  <si>
    <t>PepsiCo</t>
  </si>
  <si>
    <t>Smirnoff</t>
  </si>
  <si>
    <t>3M</t>
  </si>
  <si>
    <t>Canon</t>
  </si>
  <si>
    <t>Intel Corporation</t>
  </si>
  <si>
    <t>H&amp;M</t>
  </si>
  <si>
    <t>American Express</t>
  </si>
  <si>
    <t>Shell Oil Company</t>
  </si>
  <si>
    <t>Home Depot</t>
  </si>
  <si>
    <t>Porsche</t>
  </si>
  <si>
    <t>Burberry</t>
  </si>
  <si>
    <t>AT&amp;T</t>
  </si>
  <si>
    <t>Beko</t>
  </si>
  <si>
    <t>BMW</t>
  </si>
  <si>
    <t>United Parcel Service</t>
  </si>
  <si>
    <t>Deere &amp; Company</t>
  </si>
  <si>
    <t>Citigroup</t>
  </si>
  <si>
    <t>Samsung Group</t>
  </si>
  <si>
    <t>General Electric</t>
  </si>
  <si>
    <t>Nokia</t>
  </si>
  <si>
    <t>Xerox</t>
  </si>
  <si>
    <t>Starbucks</t>
  </si>
  <si>
    <t>Coca-Cola</t>
  </si>
  <si>
    <t>Ralph Lauren</t>
  </si>
  <si>
    <t>The Walt Disney Company</t>
  </si>
  <si>
    <t>KFC</t>
  </si>
  <si>
    <t>MTV</t>
  </si>
  <si>
    <t>Vodafone</t>
  </si>
  <si>
    <t>Harley-Davidson</t>
  </si>
  <si>
    <t>Moet et Chandon</t>
  </si>
  <si>
    <t>Yahoo!</t>
  </si>
  <si>
    <t>Avon</t>
  </si>
  <si>
    <t>Gap Inc.</t>
  </si>
  <si>
    <t>VISA</t>
  </si>
  <si>
    <t>Honda Motor Company</t>
  </si>
  <si>
    <t>Kleenex</t>
  </si>
  <si>
    <t>Audi</t>
  </si>
  <si>
    <t>Credit Suisse</t>
  </si>
  <si>
    <t>Siemens AG</t>
  </si>
  <si>
    <t>Nintendo</t>
  </si>
  <si>
    <t>Chase</t>
  </si>
  <si>
    <t>Kellogg Company</t>
  </si>
  <si>
    <t>Microsoft</t>
  </si>
  <si>
    <t>Hermes</t>
  </si>
  <si>
    <t>Zara</t>
  </si>
  <si>
    <t>Mastercard</t>
  </si>
  <si>
    <t>Johnson &amp; Johnson</t>
  </si>
  <si>
    <t xml:space="preserve">Jack Daniel's </t>
  </si>
  <si>
    <t>Hyundai</t>
  </si>
  <si>
    <t>Amazon.com</t>
  </si>
  <si>
    <t>eBay</t>
  </si>
  <si>
    <t>L'Oreal</t>
  </si>
  <si>
    <t>Nissan Motor</t>
  </si>
  <si>
    <t>Blackberry</t>
  </si>
  <si>
    <t>MasterCard</t>
  </si>
  <si>
    <t>Adidas</t>
  </si>
  <si>
    <t>Mercedes-benz</t>
  </si>
  <si>
    <t>Caterpillar Inc.</t>
  </si>
  <si>
    <t>Pampers</t>
  </si>
  <si>
    <t>Toyota Motor Coporation</t>
  </si>
  <si>
    <t>Apple Inc.</t>
  </si>
  <si>
    <t>HSBC</t>
  </si>
  <si>
    <t>Bucci</t>
  </si>
  <si>
    <t>Corona</t>
  </si>
  <si>
    <t>Oracle Corporation</t>
  </si>
  <si>
    <t>Morgan Stanley</t>
  </si>
  <si>
    <t>Google Allianz</t>
  </si>
  <si>
    <t>SAP</t>
  </si>
  <si>
    <t>McDonald's</t>
  </si>
  <si>
    <t>Volkswagen Group</t>
  </si>
  <si>
    <t>Google</t>
  </si>
  <si>
    <t>Kia Motors</t>
  </si>
  <si>
    <t>Today's Date</t>
  </si>
  <si>
    <t>Pizza Hut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</si>
</sst>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0" fillId="0" borderId="0" xfId="0"/>
    <xf numFmtId="14" fontId="0" fillId="0" borderId="0" xfId="0" applyNumberFormat="1"/>
    <xf numFmtId="0" fontId="2" fillId="0" borderId="0" xfId="0" applyFont="1" applyBorder="1"/>
    <xf numFmtId="0" fontId="0" fillId="3" borderId="1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4" xfId="0" applyFont="1" applyBorder="1"/>
    <xf numFmtId="14" fontId="0" fillId="0" borderId="5" xfId="0" applyNumberFormat="1" applyFont="1" applyBorder="1"/>
    <xf numFmtId="0" fontId="0" fillId="3" borderId="3" xfId="0" applyFont="1" applyFill="1" applyBorder="1"/>
    <xf numFmtId="14" fontId="0" fillId="3" borderId="6" xfId="0" applyNumberFormat="1" applyFont="1" applyFill="1" applyBorder="1"/>
    <xf numFmtId="0" fontId="0" fillId="0" borderId="3" xfId="0" applyFont="1" applyBorder="1"/>
    <xf numFmtId="14" fontId="0" fillId="0" borderId="6" xfId="0" applyNumberFormat="1" applyFont="1" applyBorder="1"/>
    <xf numFmtId="0" fontId="1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ill="1"/>
    <xf numFmtId="0" fontId="3" fillId="2" borderId="3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3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1"/>
  <sheetViews>
    <sheetView tabSelected="1" zoomScale="145" zoomScaleNormal="145" workbookViewId="0">
      <selection activeCell="M6" sqref="M6"/>
    </sheetView>
  </sheetViews>
  <sheetFormatPr defaultColWidth="8.85546875" defaultRowHeight="15" x14ac:dyDescent="0.25"/>
  <cols>
    <col min="1" max="1" width="19.7109375" bestFit="1" customWidth="1"/>
    <col min="2" max="2" width="16.7109375" customWidth="1"/>
    <col min="3" max="3" width="11.28515625" customWidth="1"/>
    <col min="4" max="5" width="11.28515625" style="16" customWidth="1"/>
    <col min="6" max="6" width="12.140625" style="1" bestFit="1" customWidth="1"/>
    <col min="7" max="7" width="11" style="1" customWidth="1"/>
    <col min="8" max="10" width="8.85546875" style="1"/>
  </cols>
  <sheetData>
    <row r="1" spans="1:10" s="2" customFormat="1" x14ac:dyDescent="0.25">
      <c r="A1" s="17" t="s">
        <v>0</v>
      </c>
      <c r="B1" s="18" t="s">
        <v>1</v>
      </c>
      <c r="C1" s="19" t="s">
        <v>2</v>
      </c>
      <c r="D1" s="20"/>
      <c r="E1" s="14"/>
      <c r="F1" s="2" t="s">
        <v>76</v>
      </c>
      <c r="G1" s="3">
        <f>DATE(2025,12,31)</f>
        <v>46022</v>
      </c>
      <c r="H1" s="1"/>
      <c r="I1" s="1"/>
      <c r="J1" s="1"/>
    </row>
    <row r="2" spans="1:10" x14ac:dyDescent="0.25">
      <c r="A2" s="10" t="s">
        <v>3</v>
      </c>
      <c r="B2" s="5">
        <v>406.57</v>
      </c>
      <c r="C2" s="11">
        <v>45933</v>
      </c>
      <c r="D2" s="15"/>
      <c r="E2" s="15"/>
      <c r="G2" s="4"/>
      <c r="H2" s="4"/>
      <c r="I2" s="4"/>
    </row>
    <row r="3" spans="1:10" x14ac:dyDescent="0.25">
      <c r="A3" s="12" t="s">
        <v>4</v>
      </c>
      <c r="B3" s="6">
        <v>747.12</v>
      </c>
      <c r="C3" s="13">
        <v>46006</v>
      </c>
      <c r="D3" s="15"/>
      <c r="E3" s="15"/>
    </row>
    <row r="4" spans="1:10" x14ac:dyDescent="0.25">
      <c r="A4" s="10" t="s">
        <v>5</v>
      </c>
      <c r="B4" s="5">
        <v>373.59</v>
      </c>
      <c r="C4" s="11">
        <v>45912</v>
      </c>
      <c r="D4" s="15"/>
      <c r="E4" s="15"/>
    </row>
    <row r="5" spans="1:10" x14ac:dyDescent="0.25">
      <c r="A5" s="12" t="s">
        <v>6</v>
      </c>
      <c r="B5" s="6">
        <v>1415.7600000000002</v>
      </c>
      <c r="C5" s="13">
        <v>45988</v>
      </c>
      <c r="D5" s="15"/>
      <c r="E5" s="15"/>
    </row>
    <row r="6" spans="1:10" x14ac:dyDescent="0.25">
      <c r="A6" s="10" t="s">
        <v>7</v>
      </c>
      <c r="B6" s="5">
        <v>308.63</v>
      </c>
      <c r="C6" s="11">
        <v>45991</v>
      </c>
      <c r="D6" s="15"/>
      <c r="E6" s="15"/>
    </row>
    <row r="7" spans="1:10" x14ac:dyDescent="0.25">
      <c r="A7" s="12" t="s">
        <v>8</v>
      </c>
      <c r="B7" s="6">
        <v>526.41999999999996</v>
      </c>
      <c r="C7" s="13">
        <v>45929</v>
      </c>
      <c r="D7" s="15"/>
      <c r="E7" s="15"/>
    </row>
    <row r="8" spans="1:10" x14ac:dyDescent="0.25">
      <c r="A8" s="10" t="s">
        <v>9</v>
      </c>
      <c r="B8" s="5">
        <v>1117.75</v>
      </c>
      <c r="C8" s="11">
        <v>45935</v>
      </c>
      <c r="D8" s="15"/>
      <c r="E8" s="15"/>
    </row>
    <row r="9" spans="1:10" x14ac:dyDescent="0.25">
      <c r="A9" s="12" t="s">
        <v>10</v>
      </c>
      <c r="B9" s="6">
        <v>612.28</v>
      </c>
      <c r="C9" s="13">
        <v>45994</v>
      </c>
      <c r="D9" s="15"/>
      <c r="E9" s="15"/>
    </row>
    <row r="10" spans="1:10" x14ac:dyDescent="0.25">
      <c r="A10" s="10" t="s">
        <v>11</v>
      </c>
      <c r="B10" s="5">
        <v>1348.39</v>
      </c>
      <c r="C10" s="11">
        <v>45908</v>
      </c>
      <c r="D10" s="15"/>
      <c r="E10" s="15"/>
    </row>
    <row r="11" spans="1:10" x14ac:dyDescent="0.25">
      <c r="A11" s="12" t="s">
        <v>12</v>
      </c>
      <c r="B11" s="6">
        <v>1442.2400000000002</v>
      </c>
      <c r="C11" s="13">
        <v>46011</v>
      </c>
      <c r="D11" s="15"/>
      <c r="E11" s="15"/>
    </row>
    <row r="12" spans="1:10" x14ac:dyDescent="0.25">
      <c r="A12" s="10" t="s">
        <v>13</v>
      </c>
      <c r="B12" s="5">
        <v>890.02</v>
      </c>
      <c r="C12" s="11">
        <v>45929</v>
      </c>
      <c r="D12" s="15"/>
      <c r="E12" s="15"/>
    </row>
    <row r="13" spans="1:10" x14ac:dyDescent="0.25">
      <c r="A13" s="12" t="s">
        <v>14</v>
      </c>
      <c r="B13" s="6">
        <v>1158.9800000000002</v>
      </c>
      <c r="C13" s="13">
        <v>45911</v>
      </c>
      <c r="D13" s="15"/>
      <c r="E13" s="15"/>
    </row>
    <row r="14" spans="1:10" x14ac:dyDescent="0.25">
      <c r="A14" s="10" t="s">
        <v>15</v>
      </c>
      <c r="B14" s="5">
        <v>439.83</v>
      </c>
      <c r="C14" s="11">
        <v>45966</v>
      </c>
      <c r="D14" s="15"/>
      <c r="E14" s="15"/>
    </row>
    <row r="15" spans="1:10" x14ac:dyDescent="0.25">
      <c r="A15" s="12" t="s">
        <v>13</v>
      </c>
      <c r="B15" s="6">
        <v>1440.0300000000002</v>
      </c>
      <c r="C15" s="13">
        <v>45887</v>
      </c>
      <c r="D15" s="15"/>
      <c r="E15" s="15"/>
    </row>
    <row r="16" spans="1:10" x14ac:dyDescent="0.25">
      <c r="A16" s="10" t="s">
        <v>13</v>
      </c>
      <c r="B16" s="5">
        <v>999.24</v>
      </c>
      <c r="C16" s="11">
        <v>45915</v>
      </c>
      <c r="D16" s="15"/>
      <c r="E16" s="15"/>
    </row>
    <row r="17" spans="1:5" x14ac:dyDescent="0.25">
      <c r="A17" s="12" t="s">
        <v>16</v>
      </c>
      <c r="B17" s="6">
        <v>1183.68</v>
      </c>
      <c r="C17" s="13">
        <v>45999</v>
      </c>
      <c r="D17" s="15"/>
      <c r="E17" s="15"/>
    </row>
    <row r="18" spans="1:5" x14ac:dyDescent="0.25">
      <c r="A18" s="10" t="s">
        <v>17</v>
      </c>
      <c r="B18" s="5">
        <v>812.62</v>
      </c>
      <c r="C18" s="11">
        <v>45885</v>
      </c>
      <c r="D18" s="15"/>
      <c r="E18" s="15"/>
    </row>
    <row r="19" spans="1:5" x14ac:dyDescent="0.25">
      <c r="A19" s="12" t="s">
        <v>18</v>
      </c>
      <c r="B19" s="6">
        <v>461.81</v>
      </c>
      <c r="C19" s="13">
        <v>45923</v>
      </c>
      <c r="D19" s="15"/>
      <c r="E19" s="15"/>
    </row>
    <row r="20" spans="1:5" x14ac:dyDescent="0.25">
      <c r="A20" s="10" t="s">
        <v>19</v>
      </c>
      <c r="B20" s="5">
        <v>1011.41</v>
      </c>
      <c r="C20" s="11">
        <v>45960</v>
      </c>
      <c r="D20" s="15"/>
      <c r="E20" s="15"/>
    </row>
    <row r="21" spans="1:5" x14ac:dyDescent="0.25">
      <c r="A21" s="12" t="s">
        <v>16</v>
      </c>
      <c r="B21" s="6">
        <v>653.44000000000005</v>
      </c>
      <c r="C21" s="13">
        <v>45874</v>
      </c>
      <c r="D21" s="15"/>
      <c r="E21" s="15"/>
    </row>
    <row r="22" spans="1:5" x14ac:dyDescent="0.25">
      <c r="A22" s="10" t="s">
        <v>20</v>
      </c>
      <c r="B22" s="5">
        <v>1204.7400000000002</v>
      </c>
      <c r="C22" s="11">
        <v>45889</v>
      </c>
      <c r="D22" s="15"/>
      <c r="E22" s="15"/>
    </row>
    <row r="23" spans="1:5" x14ac:dyDescent="0.25">
      <c r="A23" s="12" t="s">
        <v>21</v>
      </c>
      <c r="B23" s="6">
        <v>1409.63</v>
      </c>
      <c r="C23" s="13">
        <v>46003</v>
      </c>
      <c r="D23" s="15"/>
      <c r="E23" s="15"/>
    </row>
    <row r="24" spans="1:5" x14ac:dyDescent="0.25">
      <c r="A24" s="10" t="s">
        <v>22</v>
      </c>
      <c r="B24" s="5">
        <v>1478.8000000000002</v>
      </c>
      <c r="C24" s="11">
        <v>45865</v>
      </c>
      <c r="D24" s="15"/>
      <c r="E24" s="15"/>
    </row>
    <row r="25" spans="1:5" x14ac:dyDescent="0.25">
      <c r="A25" s="12" t="s">
        <v>23</v>
      </c>
      <c r="B25" s="6">
        <v>656.28</v>
      </c>
      <c r="C25" s="13">
        <v>45994</v>
      </c>
      <c r="D25" s="15"/>
      <c r="E25" s="15"/>
    </row>
    <row r="26" spans="1:5" x14ac:dyDescent="0.25">
      <c r="A26" s="10" t="s">
        <v>20</v>
      </c>
      <c r="B26" s="5">
        <v>1056.92</v>
      </c>
      <c r="C26" s="11">
        <v>45988</v>
      </c>
      <c r="D26" s="15"/>
      <c r="E26" s="15"/>
    </row>
    <row r="27" spans="1:5" x14ac:dyDescent="0.25">
      <c r="A27" s="12" t="s">
        <v>24</v>
      </c>
      <c r="B27" s="6">
        <v>377.59999999999997</v>
      </c>
      <c r="C27" s="13">
        <v>45993</v>
      </c>
      <c r="D27" s="15"/>
      <c r="E27" s="15"/>
    </row>
    <row r="28" spans="1:5" x14ac:dyDescent="0.25">
      <c r="A28" s="10" t="s">
        <v>25</v>
      </c>
      <c r="B28" s="5">
        <v>1259.9700000000003</v>
      </c>
      <c r="C28" s="11">
        <v>45928</v>
      </c>
      <c r="D28" s="15"/>
      <c r="E28" s="15"/>
    </row>
    <row r="29" spans="1:5" x14ac:dyDescent="0.25">
      <c r="A29" s="12" t="s">
        <v>26</v>
      </c>
      <c r="B29" s="6">
        <v>1476.0900000000001</v>
      </c>
      <c r="C29" s="13">
        <v>45883</v>
      </c>
      <c r="D29" s="15"/>
      <c r="E29" s="15"/>
    </row>
    <row r="30" spans="1:5" x14ac:dyDescent="0.25">
      <c r="A30" s="10" t="s">
        <v>6</v>
      </c>
      <c r="B30" s="5">
        <v>331.8</v>
      </c>
      <c r="C30" s="11">
        <v>45985</v>
      </c>
      <c r="D30" s="15"/>
      <c r="E30" s="15"/>
    </row>
    <row r="31" spans="1:5" x14ac:dyDescent="0.25">
      <c r="A31" s="12" t="s">
        <v>27</v>
      </c>
      <c r="B31" s="6">
        <v>1122.46</v>
      </c>
      <c r="C31" s="13">
        <v>45905</v>
      </c>
      <c r="D31" s="15"/>
      <c r="E31" s="15"/>
    </row>
    <row r="32" spans="1:5" x14ac:dyDescent="0.25">
      <c r="A32" s="10" t="s">
        <v>13</v>
      </c>
      <c r="B32" s="5">
        <v>838.18</v>
      </c>
      <c r="C32" s="11">
        <v>45933</v>
      </c>
      <c r="D32" s="15"/>
      <c r="E32" s="15"/>
    </row>
    <row r="33" spans="1:5" x14ac:dyDescent="0.25">
      <c r="A33" s="12" t="s">
        <v>28</v>
      </c>
      <c r="B33" s="6">
        <v>387.22999999999996</v>
      </c>
      <c r="C33" s="13">
        <v>45906</v>
      </c>
      <c r="D33" s="15"/>
      <c r="E33" s="15"/>
    </row>
    <row r="34" spans="1:5" x14ac:dyDescent="0.25">
      <c r="A34" s="10" t="s">
        <v>29</v>
      </c>
      <c r="B34" s="5">
        <v>1389.2000000000003</v>
      </c>
      <c r="C34" s="11">
        <v>45910</v>
      </c>
      <c r="D34" s="15"/>
      <c r="E34" s="15"/>
    </row>
    <row r="35" spans="1:5" x14ac:dyDescent="0.25">
      <c r="A35" s="12" t="s">
        <v>30</v>
      </c>
      <c r="B35" s="6">
        <v>685.1</v>
      </c>
      <c r="C35" s="13">
        <v>45961</v>
      </c>
      <c r="D35" s="15"/>
      <c r="E35" s="15"/>
    </row>
    <row r="36" spans="1:5" x14ac:dyDescent="0.25">
      <c r="A36" s="10" t="s">
        <v>31</v>
      </c>
      <c r="B36" s="5">
        <v>1424.7100000000003</v>
      </c>
      <c r="C36" s="11">
        <v>45927</v>
      </c>
      <c r="D36" s="15"/>
      <c r="E36" s="15"/>
    </row>
    <row r="37" spans="1:5" x14ac:dyDescent="0.25">
      <c r="A37" s="12" t="s">
        <v>32</v>
      </c>
      <c r="B37" s="6">
        <v>772.14</v>
      </c>
      <c r="C37" s="13">
        <v>45999</v>
      </c>
      <c r="D37" s="15"/>
      <c r="E37" s="15"/>
    </row>
    <row r="38" spans="1:5" x14ac:dyDescent="0.25">
      <c r="A38" s="10" t="s">
        <v>33</v>
      </c>
      <c r="B38" s="5">
        <v>981.87</v>
      </c>
      <c r="C38" s="11">
        <v>46005</v>
      </c>
      <c r="D38" s="15"/>
      <c r="E38" s="15"/>
    </row>
    <row r="39" spans="1:5" x14ac:dyDescent="0.25">
      <c r="A39" s="12" t="s">
        <v>7</v>
      </c>
      <c r="B39" s="6">
        <v>957.06999999999994</v>
      </c>
      <c r="C39" s="13">
        <v>45990</v>
      </c>
      <c r="D39" s="15"/>
      <c r="E39" s="15"/>
    </row>
    <row r="40" spans="1:5" x14ac:dyDescent="0.25">
      <c r="A40" s="10" t="s">
        <v>34</v>
      </c>
      <c r="B40" s="5">
        <v>694.29</v>
      </c>
      <c r="C40" s="11">
        <v>45976</v>
      </c>
      <c r="D40" s="15"/>
      <c r="E40" s="15"/>
    </row>
    <row r="41" spans="1:5" x14ac:dyDescent="0.25">
      <c r="A41" s="12" t="s">
        <v>35</v>
      </c>
      <c r="B41" s="6">
        <v>279.42</v>
      </c>
      <c r="C41" s="13">
        <v>45890</v>
      </c>
      <c r="D41" s="15"/>
      <c r="E41" s="15"/>
    </row>
    <row r="42" spans="1:5" x14ac:dyDescent="0.25">
      <c r="A42" s="10" t="s">
        <v>36</v>
      </c>
      <c r="B42" s="5">
        <v>994.35</v>
      </c>
      <c r="C42" s="11">
        <v>45960</v>
      </c>
      <c r="D42" s="15"/>
      <c r="E42" s="15"/>
    </row>
    <row r="43" spans="1:5" x14ac:dyDescent="0.25">
      <c r="A43" s="12" t="s">
        <v>37</v>
      </c>
      <c r="B43" s="6">
        <v>230.98000000000002</v>
      </c>
      <c r="C43" s="13">
        <v>45946</v>
      </c>
      <c r="D43" s="15"/>
      <c r="E43" s="15"/>
    </row>
    <row r="44" spans="1:5" x14ac:dyDescent="0.25">
      <c r="A44" s="10" t="s">
        <v>38</v>
      </c>
      <c r="B44" s="5">
        <v>419.86</v>
      </c>
      <c r="C44" s="11">
        <v>45938</v>
      </c>
      <c r="D44" s="15"/>
      <c r="E44" s="15"/>
    </row>
    <row r="45" spans="1:5" x14ac:dyDescent="0.25">
      <c r="A45" s="12" t="s">
        <v>39</v>
      </c>
      <c r="B45" s="6">
        <v>1249.6700000000003</v>
      </c>
      <c r="C45" s="13">
        <v>45865</v>
      </c>
      <c r="D45" s="15"/>
      <c r="E45" s="15"/>
    </row>
    <row r="46" spans="1:5" x14ac:dyDescent="0.25">
      <c r="A46" s="10" t="s">
        <v>40</v>
      </c>
      <c r="B46" s="5">
        <v>1469.0600000000002</v>
      </c>
      <c r="C46" s="11">
        <v>45965</v>
      </c>
      <c r="D46" s="15"/>
      <c r="E46" s="15"/>
    </row>
    <row r="47" spans="1:5" x14ac:dyDescent="0.25">
      <c r="A47" s="12" t="s">
        <v>41</v>
      </c>
      <c r="B47" s="6">
        <v>541.26</v>
      </c>
      <c r="C47" s="13">
        <v>45906</v>
      </c>
      <c r="D47" s="15"/>
      <c r="E47" s="15"/>
    </row>
    <row r="48" spans="1:5" x14ac:dyDescent="0.25">
      <c r="A48" s="10" t="s">
        <v>42</v>
      </c>
      <c r="B48" s="5">
        <v>1427.7900000000002</v>
      </c>
      <c r="C48" s="11">
        <v>45983</v>
      </c>
      <c r="D48" s="15"/>
      <c r="E48" s="15"/>
    </row>
    <row r="49" spans="1:5" x14ac:dyDescent="0.25">
      <c r="A49" s="12" t="s">
        <v>8</v>
      </c>
      <c r="B49" s="6">
        <v>893.4</v>
      </c>
      <c r="C49" s="13">
        <v>45908</v>
      </c>
      <c r="D49" s="15"/>
      <c r="E49" s="15"/>
    </row>
    <row r="50" spans="1:5" x14ac:dyDescent="0.25">
      <c r="A50" s="10" t="s">
        <v>43</v>
      </c>
      <c r="B50" s="5">
        <v>1093.72</v>
      </c>
      <c r="C50" s="11">
        <v>45938</v>
      </c>
      <c r="D50" s="15"/>
      <c r="E50" s="15"/>
    </row>
    <row r="51" spans="1:5" x14ac:dyDescent="0.25">
      <c r="A51" s="12" t="s">
        <v>44</v>
      </c>
      <c r="B51" s="6">
        <v>1031.8800000000001</v>
      </c>
      <c r="C51" s="13">
        <v>45976</v>
      </c>
      <c r="D51" s="15"/>
      <c r="E51" s="15"/>
    </row>
    <row r="52" spans="1:5" x14ac:dyDescent="0.25">
      <c r="A52" s="10" t="s">
        <v>45</v>
      </c>
      <c r="B52" s="5">
        <v>654.88</v>
      </c>
      <c r="C52" s="11">
        <v>45906</v>
      </c>
      <c r="D52" s="15"/>
      <c r="E52" s="15"/>
    </row>
    <row r="53" spans="1:5" x14ac:dyDescent="0.25">
      <c r="A53" s="12" t="s">
        <v>46</v>
      </c>
      <c r="B53" s="6">
        <v>289.15999999999997</v>
      </c>
      <c r="C53" s="13">
        <v>45871</v>
      </c>
      <c r="D53" s="15"/>
      <c r="E53" s="15"/>
    </row>
    <row r="54" spans="1:5" x14ac:dyDescent="0.25">
      <c r="A54" s="10" t="s">
        <v>47</v>
      </c>
      <c r="B54" s="5">
        <v>392.53</v>
      </c>
      <c r="C54" s="11">
        <v>45886</v>
      </c>
      <c r="D54" s="15"/>
      <c r="E54" s="15"/>
    </row>
    <row r="55" spans="1:5" x14ac:dyDescent="0.25">
      <c r="A55" s="12" t="s">
        <v>48</v>
      </c>
      <c r="B55" s="6">
        <v>1447.3200000000002</v>
      </c>
      <c r="C55" s="13">
        <v>46013</v>
      </c>
      <c r="D55" s="15"/>
      <c r="E55" s="15"/>
    </row>
    <row r="56" spans="1:5" x14ac:dyDescent="0.25">
      <c r="A56" s="10" t="s">
        <v>24</v>
      </c>
      <c r="B56" s="5">
        <v>899.53</v>
      </c>
      <c r="C56" s="11">
        <v>45886</v>
      </c>
      <c r="D56" s="15"/>
      <c r="E56" s="15"/>
    </row>
    <row r="57" spans="1:5" x14ac:dyDescent="0.25">
      <c r="A57" s="12" t="s">
        <v>49</v>
      </c>
      <c r="B57" s="6">
        <v>717.65</v>
      </c>
      <c r="C57" s="13">
        <v>45942</v>
      </c>
      <c r="D57" s="15"/>
      <c r="E57" s="15"/>
    </row>
    <row r="58" spans="1:5" x14ac:dyDescent="0.25">
      <c r="A58" s="10" t="s">
        <v>50</v>
      </c>
      <c r="B58" s="5">
        <v>1385.1600000000003</v>
      </c>
      <c r="C58" s="11">
        <v>45979</v>
      </c>
      <c r="D58" s="15"/>
      <c r="E58" s="15"/>
    </row>
    <row r="59" spans="1:5" x14ac:dyDescent="0.25">
      <c r="A59" s="12" t="s">
        <v>51</v>
      </c>
      <c r="B59" s="6">
        <v>723.94</v>
      </c>
      <c r="C59" s="13">
        <v>45940</v>
      </c>
      <c r="D59" s="15"/>
      <c r="E59" s="15"/>
    </row>
    <row r="60" spans="1:5" x14ac:dyDescent="0.25">
      <c r="A60" s="10" t="s">
        <v>52</v>
      </c>
      <c r="B60" s="5">
        <v>1220.0300000000002</v>
      </c>
      <c r="C60" s="11">
        <v>45964</v>
      </c>
      <c r="D60" s="15"/>
      <c r="E60" s="15"/>
    </row>
    <row r="61" spans="1:5" x14ac:dyDescent="0.25">
      <c r="A61" s="12" t="s">
        <v>53</v>
      </c>
      <c r="B61" s="6">
        <v>664.25</v>
      </c>
      <c r="C61" s="13">
        <v>45881</v>
      </c>
      <c r="D61" s="15"/>
      <c r="E61" s="15"/>
    </row>
    <row r="62" spans="1:5" x14ac:dyDescent="0.25">
      <c r="A62" s="10" t="s">
        <v>54</v>
      </c>
      <c r="B62" s="5">
        <v>481.84</v>
      </c>
      <c r="C62" s="11">
        <v>45879</v>
      </c>
      <c r="D62" s="15"/>
      <c r="E62" s="15"/>
    </row>
    <row r="63" spans="1:5" x14ac:dyDescent="0.25">
      <c r="A63" s="12" t="s">
        <v>55</v>
      </c>
      <c r="B63" s="6">
        <v>731.9</v>
      </c>
      <c r="C63" s="13">
        <v>45934</v>
      </c>
      <c r="D63" s="15"/>
      <c r="E63" s="15"/>
    </row>
    <row r="64" spans="1:5" x14ac:dyDescent="0.25">
      <c r="A64" s="10" t="s">
        <v>56</v>
      </c>
      <c r="B64" s="5">
        <v>1162.8800000000001</v>
      </c>
      <c r="C64" s="11">
        <v>46002</v>
      </c>
      <c r="D64" s="15"/>
      <c r="E64" s="15"/>
    </row>
    <row r="65" spans="1:5" x14ac:dyDescent="0.25">
      <c r="A65" s="12" t="s">
        <v>50</v>
      </c>
      <c r="B65" s="6">
        <v>1210.1100000000001</v>
      </c>
      <c r="C65" s="13">
        <v>45929</v>
      </c>
      <c r="D65" s="15"/>
      <c r="E65" s="15"/>
    </row>
    <row r="66" spans="1:5" x14ac:dyDescent="0.25">
      <c r="A66" s="10" t="s">
        <v>8</v>
      </c>
      <c r="B66" s="5">
        <v>715.55</v>
      </c>
      <c r="C66" s="11">
        <v>45899</v>
      </c>
      <c r="D66" s="15"/>
      <c r="E66" s="15"/>
    </row>
    <row r="67" spans="1:5" x14ac:dyDescent="0.25">
      <c r="A67" s="12" t="s">
        <v>57</v>
      </c>
      <c r="B67" s="6">
        <v>1369.3200000000002</v>
      </c>
      <c r="C67" s="13">
        <v>45889</v>
      </c>
      <c r="D67" s="15"/>
      <c r="E67" s="15"/>
    </row>
    <row r="68" spans="1:5" x14ac:dyDescent="0.25">
      <c r="A68" s="10" t="s">
        <v>58</v>
      </c>
      <c r="B68" s="5">
        <v>982.75</v>
      </c>
      <c r="C68" s="11">
        <v>45889</v>
      </c>
      <c r="D68" s="15"/>
      <c r="E68" s="15"/>
    </row>
    <row r="69" spans="1:5" x14ac:dyDescent="0.25">
      <c r="A69" s="12" t="s">
        <v>56</v>
      </c>
      <c r="B69" s="6">
        <v>325.08</v>
      </c>
      <c r="C69" s="13">
        <v>45959</v>
      </c>
      <c r="D69" s="15"/>
      <c r="E69" s="15"/>
    </row>
    <row r="70" spans="1:5" x14ac:dyDescent="0.25">
      <c r="A70" s="10" t="s">
        <v>59</v>
      </c>
      <c r="B70" s="5">
        <v>887.48</v>
      </c>
      <c r="C70" s="11">
        <v>45928</v>
      </c>
      <c r="D70" s="15"/>
      <c r="E70" s="15"/>
    </row>
    <row r="71" spans="1:5" x14ac:dyDescent="0.25">
      <c r="A71" s="12" t="s">
        <v>42</v>
      </c>
      <c r="B71" s="6">
        <v>751.43999999999994</v>
      </c>
      <c r="C71" s="13">
        <v>45885</v>
      </c>
      <c r="D71" s="15"/>
      <c r="E71" s="15"/>
    </row>
    <row r="72" spans="1:5" x14ac:dyDescent="0.25">
      <c r="A72" s="10" t="s">
        <v>60</v>
      </c>
      <c r="B72" s="5">
        <v>471.33</v>
      </c>
      <c r="C72" s="11">
        <v>45863</v>
      </c>
      <c r="D72" s="15"/>
      <c r="E72" s="15"/>
    </row>
    <row r="73" spans="1:5" x14ac:dyDescent="0.25">
      <c r="A73" s="12" t="s">
        <v>61</v>
      </c>
      <c r="B73" s="6">
        <v>1442.8700000000001</v>
      </c>
      <c r="C73" s="13">
        <v>45875</v>
      </c>
      <c r="D73" s="15"/>
      <c r="E73" s="15"/>
    </row>
    <row r="74" spans="1:5" x14ac:dyDescent="0.25">
      <c r="A74" s="10" t="s">
        <v>62</v>
      </c>
      <c r="B74" s="5">
        <v>1303.0100000000002</v>
      </c>
      <c r="C74" s="11">
        <v>45980</v>
      </c>
      <c r="D74" s="15"/>
      <c r="E74" s="15"/>
    </row>
    <row r="75" spans="1:5" x14ac:dyDescent="0.25">
      <c r="A75" s="12" t="s">
        <v>22</v>
      </c>
      <c r="B75" s="6">
        <v>770.13</v>
      </c>
      <c r="C75" s="13">
        <v>45920</v>
      </c>
      <c r="D75" s="15"/>
      <c r="E75" s="15"/>
    </row>
    <row r="76" spans="1:5" x14ac:dyDescent="0.25">
      <c r="A76" s="10" t="s">
        <v>63</v>
      </c>
      <c r="B76" s="5">
        <v>1091.05</v>
      </c>
      <c r="C76" s="11">
        <v>45908</v>
      </c>
      <c r="D76" s="15"/>
      <c r="E76" s="15"/>
    </row>
    <row r="77" spans="1:5" x14ac:dyDescent="0.25">
      <c r="A77" s="12" t="s">
        <v>64</v>
      </c>
      <c r="B77" s="6">
        <v>848.22</v>
      </c>
      <c r="C77" s="13">
        <v>45940</v>
      </c>
      <c r="D77" s="15"/>
      <c r="E77" s="15"/>
    </row>
    <row r="78" spans="1:5" x14ac:dyDescent="0.25">
      <c r="A78" s="10" t="s">
        <v>65</v>
      </c>
      <c r="B78" s="5">
        <v>806.86</v>
      </c>
      <c r="C78" s="11">
        <v>45882</v>
      </c>
      <c r="D78" s="15"/>
      <c r="E78" s="15"/>
    </row>
    <row r="79" spans="1:5" x14ac:dyDescent="0.25">
      <c r="A79" s="12" t="s">
        <v>66</v>
      </c>
      <c r="B79" s="6">
        <v>1110.77</v>
      </c>
      <c r="C79" s="13">
        <v>45868</v>
      </c>
      <c r="D79" s="15"/>
      <c r="E79" s="15"/>
    </row>
    <row r="80" spans="1:5" x14ac:dyDescent="0.25">
      <c r="A80" s="10" t="s">
        <v>66</v>
      </c>
      <c r="B80" s="5">
        <v>1427.1600000000003</v>
      </c>
      <c r="C80" s="11">
        <v>45884</v>
      </c>
      <c r="D80" s="15"/>
      <c r="E80" s="15"/>
    </row>
    <row r="81" spans="1:5" x14ac:dyDescent="0.25">
      <c r="A81" s="12" t="s">
        <v>54</v>
      </c>
      <c r="B81" s="6">
        <v>1180.6500000000001</v>
      </c>
      <c r="C81" s="13">
        <v>45893</v>
      </c>
      <c r="D81" s="15"/>
      <c r="E81" s="15"/>
    </row>
    <row r="82" spans="1:5" x14ac:dyDescent="0.25">
      <c r="A82" s="10" t="s">
        <v>43</v>
      </c>
      <c r="B82" s="5">
        <v>249.81</v>
      </c>
      <c r="C82" s="11">
        <v>45908</v>
      </c>
      <c r="D82" s="15"/>
      <c r="E82" s="15"/>
    </row>
    <row r="83" spans="1:5" x14ac:dyDescent="0.25">
      <c r="A83" s="12" t="s">
        <v>77</v>
      </c>
      <c r="B83" s="6">
        <v>768.3</v>
      </c>
      <c r="C83" s="13">
        <v>45877</v>
      </c>
      <c r="D83" s="15"/>
      <c r="E83" s="15"/>
    </row>
    <row r="84" spans="1:5" x14ac:dyDescent="0.25">
      <c r="A84" s="10" t="s">
        <v>67</v>
      </c>
      <c r="B84" s="5">
        <v>810.28</v>
      </c>
      <c r="C84" s="11">
        <v>45950</v>
      </c>
      <c r="D84" s="15"/>
      <c r="E84" s="15"/>
    </row>
    <row r="85" spans="1:5" x14ac:dyDescent="0.25">
      <c r="A85" s="12" t="s">
        <v>16</v>
      </c>
      <c r="B85" s="6">
        <v>1062.48</v>
      </c>
      <c r="C85" s="13">
        <v>45982</v>
      </c>
      <c r="D85" s="15"/>
      <c r="E85" s="15"/>
    </row>
    <row r="86" spans="1:5" x14ac:dyDescent="0.25">
      <c r="A86" s="10" t="s">
        <v>68</v>
      </c>
      <c r="B86" s="5">
        <v>1434.4400000000003</v>
      </c>
      <c r="C86" s="11">
        <v>45974</v>
      </c>
      <c r="D86" s="15"/>
      <c r="E86" s="15"/>
    </row>
    <row r="87" spans="1:5" x14ac:dyDescent="0.25">
      <c r="A87" s="12" t="s">
        <v>69</v>
      </c>
      <c r="B87" s="6">
        <v>1241.0100000000002</v>
      </c>
      <c r="C87" s="13">
        <v>45967</v>
      </c>
      <c r="D87" s="15"/>
      <c r="E87" s="15"/>
    </row>
    <row r="88" spans="1:5" x14ac:dyDescent="0.25">
      <c r="A88" s="10" t="s">
        <v>70</v>
      </c>
      <c r="B88" s="5">
        <v>326.61</v>
      </c>
      <c r="C88" s="11">
        <v>45964</v>
      </c>
      <c r="D88" s="15"/>
      <c r="E88" s="15"/>
    </row>
    <row r="89" spans="1:5" x14ac:dyDescent="0.25">
      <c r="A89" s="12" t="s">
        <v>63</v>
      </c>
      <c r="B89" s="6">
        <v>894.04</v>
      </c>
      <c r="C89" s="13">
        <v>45890</v>
      </c>
      <c r="D89" s="15"/>
      <c r="E89" s="15"/>
    </row>
    <row r="90" spans="1:5" x14ac:dyDescent="0.25">
      <c r="A90" s="10" t="s">
        <v>28</v>
      </c>
      <c r="B90" s="5">
        <v>364.96999999999997</v>
      </c>
      <c r="C90" s="11">
        <v>45910</v>
      </c>
      <c r="D90" s="15"/>
      <c r="E90" s="15"/>
    </row>
    <row r="91" spans="1:5" x14ac:dyDescent="0.25">
      <c r="A91" s="12" t="s">
        <v>71</v>
      </c>
      <c r="B91" s="6">
        <v>288.5</v>
      </c>
      <c r="C91" s="13">
        <v>45886</v>
      </c>
      <c r="D91" s="15"/>
      <c r="E91" s="15"/>
    </row>
    <row r="92" spans="1:5" x14ac:dyDescent="0.25">
      <c r="A92" s="10" t="s">
        <v>51</v>
      </c>
      <c r="B92" s="5">
        <v>696.98</v>
      </c>
      <c r="C92" s="11">
        <v>45987</v>
      </c>
      <c r="D92" s="15"/>
      <c r="E92" s="15"/>
    </row>
    <row r="93" spans="1:5" x14ac:dyDescent="0.25">
      <c r="A93" s="12" t="s">
        <v>45</v>
      </c>
      <c r="B93" s="6">
        <v>296.18</v>
      </c>
      <c r="C93" s="13">
        <v>45866</v>
      </c>
      <c r="D93" s="15"/>
      <c r="E93" s="15"/>
    </row>
    <row r="94" spans="1:5" x14ac:dyDescent="0.25">
      <c r="A94" s="10" t="s">
        <v>21</v>
      </c>
      <c r="B94" s="5">
        <v>438.02</v>
      </c>
      <c r="C94" s="11">
        <v>45904</v>
      </c>
      <c r="D94" s="15"/>
      <c r="E94" s="15"/>
    </row>
    <row r="95" spans="1:5" x14ac:dyDescent="0.25">
      <c r="A95" s="12" t="s">
        <v>3</v>
      </c>
      <c r="B95" s="6">
        <v>1038.1600000000001</v>
      </c>
      <c r="C95" s="13">
        <v>45925</v>
      </c>
      <c r="D95" s="15"/>
      <c r="E95" s="15"/>
    </row>
    <row r="96" spans="1:5" x14ac:dyDescent="0.25">
      <c r="A96" s="10" t="s">
        <v>60</v>
      </c>
      <c r="B96" s="5">
        <v>960.3</v>
      </c>
      <c r="C96" s="11">
        <v>45875</v>
      </c>
      <c r="D96" s="15"/>
      <c r="E96" s="15"/>
    </row>
    <row r="97" spans="1:5" x14ac:dyDescent="0.25">
      <c r="A97" s="12" t="s">
        <v>72</v>
      </c>
      <c r="B97" s="6">
        <v>1004.74</v>
      </c>
      <c r="C97" s="13">
        <v>45993</v>
      </c>
      <c r="D97" s="15"/>
      <c r="E97" s="15"/>
    </row>
    <row r="98" spans="1:5" x14ac:dyDescent="0.25">
      <c r="A98" s="10" t="s">
        <v>73</v>
      </c>
      <c r="B98" s="5">
        <v>1139.6200000000001</v>
      </c>
      <c r="C98" s="11">
        <v>45942</v>
      </c>
      <c r="D98" s="15"/>
      <c r="E98" s="15"/>
    </row>
    <row r="99" spans="1:5" x14ac:dyDescent="0.25">
      <c r="A99" s="12" t="s">
        <v>54</v>
      </c>
      <c r="B99" s="6">
        <v>834.76</v>
      </c>
      <c r="C99" s="13">
        <v>46004</v>
      </c>
      <c r="D99" s="15"/>
      <c r="E99" s="15"/>
    </row>
    <row r="100" spans="1:5" x14ac:dyDescent="0.25">
      <c r="A100" s="10" t="s">
        <v>74</v>
      </c>
      <c r="B100" s="5">
        <v>1054.1200000000001</v>
      </c>
      <c r="C100" s="11">
        <v>45954</v>
      </c>
      <c r="D100" s="15"/>
      <c r="E100" s="15"/>
    </row>
    <row r="101" spans="1:5" x14ac:dyDescent="0.25">
      <c r="A101" s="12" t="s">
        <v>75</v>
      </c>
      <c r="B101" s="6">
        <v>262.04000000000002</v>
      </c>
      <c r="C101" s="13">
        <v>45940</v>
      </c>
      <c r="D101" s="15"/>
      <c r="E101" s="15"/>
    </row>
    <row r="102" spans="1:5" x14ac:dyDescent="0.25">
      <c r="A102" s="10" t="s">
        <v>3</v>
      </c>
      <c r="B102" s="5">
        <v>440.71999999999997</v>
      </c>
      <c r="C102" s="11">
        <v>45904</v>
      </c>
      <c r="D102" s="15"/>
      <c r="E102" s="15"/>
    </row>
    <row r="103" spans="1:5" x14ac:dyDescent="0.25">
      <c r="A103" s="12" t="s">
        <v>4</v>
      </c>
      <c r="B103" s="6">
        <v>781.68</v>
      </c>
      <c r="C103" s="13">
        <v>45892</v>
      </c>
      <c r="D103" s="15"/>
      <c r="E103" s="15"/>
    </row>
    <row r="104" spans="1:5" x14ac:dyDescent="0.25">
      <c r="A104" s="10" t="s">
        <v>5</v>
      </c>
      <c r="B104" s="5">
        <v>273.55</v>
      </c>
      <c r="C104" s="11">
        <v>45997</v>
      </c>
      <c r="D104" s="15"/>
      <c r="E104" s="15"/>
    </row>
    <row r="105" spans="1:5" x14ac:dyDescent="0.25">
      <c r="A105" s="12" t="s">
        <v>6</v>
      </c>
      <c r="B105" s="6">
        <v>1264.2100000000003</v>
      </c>
      <c r="C105" s="13">
        <v>45936</v>
      </c>
      <c r="D105" s="15"/>
      <c r="E105" s="15"/>
    </row>
    <row r="106" spans="1:5" x14ac:dyDescent="0.25">
      <c r="A106" s="10" t="s">
        <v>7</v>
      </c>
      <c r="B106" s="5">
        <v>1020.5699999999999</v>
      </c>
      <c r="C106" s="11">
        <v>45939</v>
      </c>
      <c r="D106" s="15"/>
      <c r="E106" s="15"/>
    </row>
    <row r="107" spans="1:5" x14ac:dyDescent="0.25">
      <c r="A107" s="12" t="s">
        <v>8</v>
      </c>
      <c r="B107" s="6">
        <v>824.93</v>
      </c>
      <c r="C107" s="13">
        <v>45946</v>
      </c>
      <c r="D107" s="15"/>
      <c r="E107" s="15"/>
    </row>
    <row r="108" spans="1:5" x14ac:dyDescent="0.25">
      <c r="A108" s="10" t="s">
        <v>9</v>
      </c>
      <c r="B108" s="5">
        <v>311.52999999999997</v>
      </c>
      <c r="C108" s="11">
        <v>46006</v>
      </c>
      <c r="D108" s="15"/>
      <c r="E108" s="15"/>
    </row>
    <row r="109" spans="1:5" x14ac:dyDescent="0.25">
      <c r="A109" s="12" t="s">
        <v>10</v>
      </c>
      <c r="B109" s="6">
        <v>868.49</v>
      </c>
      <c r="C109" s="13">
        <v>45950</v>
      </c>
      <c r="D109" s="15"/>
      <c r="E109" s="15"/>
    </row>
    <row r="110" spans="1:5" x14ac:dyDescent="0.25">
      <c r="A110" s="10" t="s">
        <v>11</v>
      </c>
      <c r="B110" s="5">
        <v>1103.29</v>
      </c>
      <c r="C110" s="11">
        <v>45970</v>
      </c>
      <c r="D110" s="15"/>
      <c r="E110" s="15"/>
    </row>
    <row r="111" spans="1:5" x14ac:dyDescent="0.25">
      <c r="A111" s="12" t="s">
        <v>12</v>
      </c>
      <c r="B111" s="6">
        <v>710.44</v>
      </c>
      <c r="C111" s="13">
        <v>45946</v>
      </c>
      <c r="D111" s="15"/>
      <c r="E111" s="15"/>
    </row>
    <row r="112" spans="1:5" x14ac:dyDescent="0.25">
      <c r="A112" s="10" t="s">
        <v>13</v>
      </c>
      <c r="B112" s="5">
        <v>707.28</v>
      </c>
      <c r="C112" s="11">
        <v>45933</v>
      </c>
      <c r="D112" s="15"/>
      <c r="E112" s="15"/>
    </row>
    <row r="113" spans="1:5" x14ac:dyDescent="0.25">
      <c r="A113" s="12" t="s">
        <v>14</v>
      </c>
      <c r="B113" s="6">
        <v>411.64</v>
      </c>
      <c r="C113" s="13">
        <v>45930</v>
      </c>
      <c r="D113" s="15"/>
      <c r="E113" s="15"/>
    </row>
    <row r="114" spans="1:5" x14ac:dyDescent="0.25">
      <c r="A114" s="10" t="s">
        <v>15</v>
      </c>
      <c r="B114" s="5">
        <v>755.94999999999993</v>
      </c>
      <c r="C114" s="11">
        <v>45905</v>
      </c>
      <c r="D114" s="15"/>
      <c r="E114" s="15"/>
    </row>
    <row r="115" spans="1:5" x14ac:dyDescent="0.25">
      <c r="A115" s="12" t="s">
        <v>13</v>
      </c>
      <c r="B115" s="6">
        <v>339.92</v>
      </c>
      <c r="C115" s="13">
        <v>45916</v>
      </c>
      <c r="D115" s="15"/>
      <c r="E115" s="15"/>
    </row>
    <row r="116" spans="1:5" x14ac:dyDescent="0.25">
      <c r="A116" s="10" t="s">
        <v>13</v>
      </c>
      <c r="B116" s="5">
        <v>1309.8500000000001</v>
      </c>
      <c r="C116" s="11">
        <v>45997</v>
      </c>
      <c r="D116" s="15"/>
      <c r="E116" s="15"/>
    </row>
    <row r="117" spans="1:5" x14ac:dyDescent="0.25">
      <c r="A117" s="12" t="s">
        <v>16</v>
      </c>
      <c r="B117" s="6">
        <v>336.31</v>
      </c>
      <c r="C117" s="13">
        <v>45984</v>
      </c>
      <c r="D117" s="15"/>
      <c r="E117" s="15"/>
    </row>
    <row r="118" spans="1:5" x14ac:dyDescent="0.25">
      <c r="A118" s="10" t="s">
        <v>17</v>
      </c>
      <c r="B118" s="5">
        <v>1384.2100000000003</v>
      </c>
      <c r="C118" s="11">
        <v>46007</v>
      </c>
      <c r="D118" s="15"/>
      <c r="E118" s="15"/>
    </row>
    <row r="119" spans="1:5" x14ac:dyDescent="0.25">
      <c r="A119" s="12" t="s">
        <v>18</v>
      </c>
      <c r="B119" s="6">
        <v>1234.8800000000001</v>
      </c>
      <c r="C119" s="13">
        <v>45935</v>
      </c>
      <c r="D119" s="15"/>
      <c r="E119" s="15"/>
    </row>
    <row r="120" spans="1:5" x14ac:dyDescent="0.25">
      <c r="A120" s="10" t="s">
        <v>19</v>
      </c>
      <c r="B120" s="5">
        <v>506.42999999999995</v>
      </c>
      <c r="C120" s="11">
        <v>45880</v>
      </c>
      <c r="D120" s="15"/>
      <c r="E120" s="15"/>
    </row>
    <row r="121" spans="1:5" x14ac:dyDescent="0.25">
      <c r="A121" s="12" t="s">
        <v>16</v>
      </c>
      <c r="B121" s="6">
        <v>993.82999999999993</v>
      </c>
      <c r="C121" s="13">
        <v>45971</v>
      </c>
      <c r="D121" s="15"/>
      <c r="E121" s="15"/>
    </row>
    <row r="122" spans="1:5" x14ac:dyDescent="0.25">
      <c r="A122" s="10" t="s">
        <v>20</v>
      </c>
      <c r="B122" s="5">
        <v>411.27</v>
      </c>
      <c r="C122" s="11">
        <v>45953</v>
      </c>
      <c r="D122" s="15"/>
      <c r="E122" s="15"/>
    </row>
    <row r="123" spans="1:5" x14ac:dyDescent="0.25">
      <c r="A123" s="12" t="s">
        <v>21</v>
      </c>
      <c r="B123" s="6">
        <v>546.41</v>
      </c>
      <c r="C123" s="13">
        <v>45950</v>
      </c>
      <c r="D123" s="15"/>
      <c r="E123" s="15"/>
    </row>
    <row r="124" spans="1:5" x14ac:dyDescent="0.25">
      <c r="A124" s="10" t="s">
        <v>22</v>
      </c>
      <c r="B124" s="5">
        <v>1236.7300000000002</v>
      </c>
      <c r="C124" s="11">
        <v>45976</v>
      </c>
      <c r="D124" s="15"/>
      <c r="E124" s="15"/>
    </row>
    <row r="125" spans="1:5" x14ac:dyDescent="0.25">
      <c r="A125" s="12" t="s">
        <v>23</v>
      </c>
      <c r="B125" s="6">
        <v>235.76</v>
      </c>
      <c r="C125" s="13">
        <v>45994</v>
      </c>
      <c r="D125" s="15"/>
      <c r="E125" s="15"/>
    </row>
    <row r="126" spans="1:5" x14ac:dyDescent="0.25">
      <c r="A126" s="10" t="s">
        <v>20</v>
      </c>
      <c r="B126" s="5">
        <v>1101.52</v>
      </c>
      <c r="C126" s="11">
        <v>45953</v>
      </c>
      <c r="D126" s="15"/>
      <c r="E126" s="15"/>
    </row>
    <row r="127" spans="1:5" x14ac:dyDescent="0.25">
      <c r="A127" s="12" t="s">
        <v>24</v>
      </c>
      <c r="B127" s="6">
        <v>1463.2000000000003</v>
      </c>
      <c r="C127" s="13">
        <v>45878</v>
      </c>
      <c r="D127" s="15"/>
      <c r="E127" s="15"/>
    </row>
    <row r="128" spans="1:5" x14ac:dyDescent="0.25">
      <c r="A128" s="10" t="s">
        <v>25</v>
      </c>
      <c r="B128" s="5">
        <v>684.5</v>
      </c>
      <c r="C128" s="11">
        <v>45952</v>
      </c>
      <c r="D128" s="15"/>
      <c r="E128" s="15"/>
    </row>
    <row r="129" spans="1:5" x14ac:dyDescent="0.25">
      <c r="A129" s="12" t="s">
        <v>26</v>
      </c>
      <c r="B129" s="6">
        <v>949</v>
      </c>
      <c r="C129" s="13">
        <v>45955</v>
      </c>
      <c r="D129" s="15"/>
      <c r="E129" s="15"/>
    </row>
    <row r="130" spans="1:5" x14ac:dyDescent="0.25">
      <c r="A130" s="10" t="s">
        <v>6</v>
      </c>
      <c r="B130" s="5">
        <v>1117.6100000000001</v>
      </c>
      <c r="C130" s="11">
        <v>45986</v>
      </c>
      <c r="D130" s="15"/>
      <c r="E130" s="15"/>
    </row>
    <row r="131" spans="1:5" x14ac:dyDescent="0.25">
      <c r="A131" s="12" t="s">
        <v>27</v>
      </c>
      <c r="B131" s="6">
        <v>383.24</v>
      </c>
      <c r="C131" s="13">
        <v>45864</v>
      </c>
      <c r="D131" s="15"/>
      <c r="E131" s="15"/>
    </row>
    <row r="132" spans="1:5" x14ac:dyDescent="0.25">
      <c r="A132" s="10" t="s">
        <v>13</v>
      </c>
      <c r="B132" s="5">
        <v>1461.7300000000002</v>
      </c>
      <c r="C132" s="11">
        <v>45989</v>
      </c>
      <c r="D132" s="15"/>
      <c r="E132" s="15"/>
    </row>
    <row r="133" spans="1:5" x14ac:dyDescent="0.25">
      <c r="A133" s="12" t="s">
        <v>28</v>
      </c>
      <c r="B133" s="6">
        <v>1368.4800000000002</v>
      </c>
      <c r="C133" s="13">
        <v>45860</v>
      </c>
      <c r="D133" s="15"/>
      <c r="E133" s="15"/>
    </row>
    <row r="134" spans="1:5" x14ac:dyDescent="0.25">
      <c r="A134" s="10" t="s">
        <v>29</v>
      </c>
      <c r="B134" s="5">
        <v>592.69000000000005</v>
      </c>
      <c r="C134" s="11">
        <v>45948</v>
      </c>
      <c r="D134" s="15"/>
      <c r="E134" s="15"/>
    </row>
    <row r="135" spans="1:5" x14ac:dyDescent="0.25">
      <c r="A135" s="12" t="s">
        <v>30</v>
      </c>
      <c r="B135" s="6">
        <v>1135.33</v>
      </c>
      <c r="C135" s="13">
        <v>45956</v>
      </c>
      <c r="D135" s="15"/>
      <c r="E135" s="15"/>
    </row>
    <row r="136" spans="1:5" x14ac:dyDescent="0.25">
      <c r="A136" s="10" t="s">
        <v>31</v>
      </c>
      <c r="B136" s="5">
        <v>1053.6500000000001</v>
      </c>
      <c r="C136" s="11">
        <v>45972</v>
      </c>
      <c r="D136" s="15"/>
      <c r="E136" s="15"/>
    </row>
    <row r="137" spans="1:5" x14ac:dyDescent="0.25">
      <c r="A137" s="12" t="s">
        <v>32</v>
      </c>
      <c r="B137" s="6">
        <v>808.93999999999994</v>
      </c>
      <c r="C137" s="13">
        <v>45859</v>
      </c>
      <c r="D137" s="15"/>
      <c r="E137" s="15"/>
    </row>
    <row r="138" spans="1:5" x14ac:dyDescent="0.25">
      <c r="A138" s="10" t="s">
        <v>33</v>
      </c>
      <c r="B138" s="5">
        <v>740.98</v>
      </c>
      <c r="C138" s="11">
        <v>45959</v>
      </c>
      <c r="D138" s="15"/>
      <c r="E138" s="15"/>
    </row>
    <row r="139" spans="1:5" x14ac:dyDescent="0.25">
      <c r="A139" s="12" t="s">
        <v>7</v>
      </c>
      <c r="B139" s="6">
        <v>784.24</v>
      </c>
      <c r="C139" s="13">
        <v>45880</v>
      </c>
      <c r="D139" s="15"/>
      <c r="E139" s="15"/>
    </row>
    <row r="140" spans="1:5" x14ac:dyDescent="0.25">
      <c r="A140" s="10" t="s">
        <v>34</v>
      </c>
      <c r="B140" s="5">
        <v>1378.9800000000002</v>
      </c>
      <c r="C140" s="11">
        <v>45993</v>
      </c>
      <c r="D140" s="15"/>
      <c r="E140" s="15"/>
    </row>
    <row r="141" spans="1:5" x14ac:dyDescent="0.25">
      <c r="A141" s="12" t="s">
        <v>35</v>
      </c>
      <c r="B141" s="6">
        <v>880.94999999999993</v>
      </c>
      <c r="C141" s="13">
        <v>45915</v>
      </c>
      <c r="D141" s="15"/>
      <c r="E141" s="15"/>
    </row>
    <row r="142" spans="1:5" x14ac:dyDescent="0.25">
      <c r="A142" s="10" t="s">
        <v>36</v>
      </c>
      <c r="B142" s="5">
        <v>623.89</v>
      </c>
      <c r="C142" s="11">
        <v>45897</v>
      </c>
      <c r="D142" s="15"/>
      <c r="E142" s="15"/>
    </row>
    <row r="143" spans="1:5" x14ac:dyDescent="0.25">
      <c r="A143" s="12" t="s">
        <v>37</v>
      </c>
      <c r="B143" s="6">
        <v>1096.4000000000001</v>
      </c>
      <c r="C143" s="13">
        <v>45953</v>
      </c>
      <c r="D143" s="15"/>
      <c r="E143" s="15"/>
    </row>
    <row r="144" spans="1:5" x14ac:dyDescent="0.25">
      <c r="A144" s="10" t="s">
        <v>38</v>
      </c>
      <c r="B144" s="5">
        <v>720.71</v>
      </c>
      <c r="C144" s="11">
        <v>45901</v>
      </c>
      <c r="D144" s="15"/>
      <c r="E144" s="15"/>
    </row>
    <row r="145" spans="1:5" x14ac:dyDescent="0.25">
      <c r="A145" s="12" t="s">
        <v>39</v>
      </c>
      <c r="B145" s="6">
        <v>259.61</v>
      </c>
      <c r="C145" s="13">
        <v>45938</v>
      </c>
      <c r="D145" s="15"/>
      <c r="E145" s="15"/>
    </row>
    <row r="146" spans="1:5" x14ac:dyDescent="0.25">
      <c r="A146" s="10" t="s">
        <v>40</v>
      </c>
      <c r="B146" s="5">
        <v>729.16</v>
      </c>
      <c r="C146" s="11">
        <v>45863</v>
      </c>
      <c r="D146" s="15"/>
      <c r="E146" s="15"/>
    </row>
    <row r="147" spans="1:5" x14ac:dyDescent="0.25">
      <c r="A147" s="12" t="s">
        <v>41</v>
      </c>
      <c r="B147" s="6">
        <v>810.31999999999994</v>
      </c>
      <c r="C147" s="13">
        <v>45890</v>
      </c>
      <c r="D147" s="15"/>
      <c r="E147" s="15"/>
    </row>
    <row r="148" spans="1:5" x14ac:dyDescent="0.25">
      <c r="A148" s="10" t="s">
        <v>42</v>
      </c>
      <c r="B148" s="5">
        <v>1505.3500000000001</v>
      </c>
      <c r="C148" s="11">
        <v>45964</v>
      </c>
      <c r="D148" s="15"/>
      <c r="E148" s="15"/>
    </row>
    <row r="149" spans="1:5" x14ac:dyDescent="0.25">
      <c r="A149" s="12" t="s">
        <v>8</v>
      </c>
      <c r="B149" s="6">
        <v>317.05</v>
      </c>
      <c r="C149" s="13">
        <v>45985</v>
      </c>
      <c r="D149" s="15"/>
      <c r="E149" s="15"/>
    </row>
    <row r="150" spans="1:5" x14ac:dyDescent="0.25">
      <c r="A150" s="10" t="s">
        <v>43</v>
      </c>
      <c r="B150" s="5">
        <v>412.90999999999997</v>
      </c>
      <c r="C150" s="11">
        <v>45942</v>
      </c>
      <c r="D150" s="15"/>
      <c r="E150" s="15"/>
    </row>
    <row r="151" spans="1:5" x14ac:dyDescent="0.25">
      <c r="A151" s="12" t="s">
        <v>44</v>
      </c>
      <c r="B151" s="6">
        <v>660.57</v>
      </c>
      <c r="C151" s="13">
        <v>45883</v>
      </c>
      <c r="D151" s="15"/>
      <c r="E151" s="15"/>
    </row>
    <row r="152" spans="1:5" x14ac:dyDescent="0.25">
      <c r="A152" s="10" t="s">
        <v>45</v>
      </c>
      <c r="B152" s="5">
        <v>1116.4000000000001</v>
      </c>
      <c r="C152" s="11">
        <v>45871</v>
      </c>
      <c r="D152" s="15"/>
      <c r="E152" s="15"/>
    </row>
    <row r="153" spans="1:5" x14ac:dyDescent="0.25">
      <c r="A153" s="12" t="s">
        <v>46</v>
      </c>
      <c r="B153" s="6">
        <v>1225.94</v>
      </c>
      <c r="C153" s="13">
        <v>45990</v>
      </c>
      <c r="D153" s="15"/>
      <c r="E153" s="15"/>
    </row>
    <row r="154" spans="1:5" x14ac:dyDescent="0.25">
      <c r="A154" s="10" t="s">
        <v>47</v>
      </c>
      <c r="B154" s="5">
        <v>658.05</v>
      </c>
      <c r="C154" s="11">
        <v>46005</v>
      </c>
      <c r="D154" s="15"/>
      <c r="E154" s="15"/>
    </row>
    <row r="155" spans="1:5" x14ac:dyDescent="0.25">
      <c r="A155" s="12" t="s">
        <v>48</v>
      </c>
      <c r="B155" s="6">
        <v>979.4</v>
      </c>
      <c r="C155" s="13">
        <v>45976</v>
      </c>
      <c r="D155" s="15"/>
      <c r="E155" s="15"/>
    </row>
    <row r="156" spans="1:5" x14ac:dyDescent="0.25">
      <c r="A156" s="10" t="s">
        <v>24</v>
      </c>
      <c r="B156" s="5">
        <v>959.38</v>
      </c>
      <c r="C156" s="11">
        <v>45977</v>
      </c>
      <c r="D156" s="15"/>
      <c r="E156" s="15"/>
    </row>
    <row r="157" spans="1:5" x14ac:dyDescent="0.25">
      <c r="A157" s="12" t="s">
        <v>49</v>
      </c>
      <c r="B157" s="6">
        <v>1282.1000000000001</v>
      </c>
      <c r="C157" s="13">
        <v>45943</v>
      </c>
      <c r="D157" s="15"/>
      <c r="E157" s="15"/>
    </row>
    <row r="158" spans="1:5" x14ac:dyDescent="0.25">
      <c r="A158" s="10" t="s">
        <v>50</v>
      </c>
      <c r="B158" s="5">
        <v>325.56</v>
      </c>
      <c r="C158" s="11">
        <v>45983</v>
      </c>
      <c r="D158" s="15"/>
      <c r="E158" s="15"/>
    </row>
    <row r="159" spans="1:5" x14ac:dyDescent="0.25">
      <c r="A159" s="12" t="s">
        <v>51</v>
      </c>
      <c r="B159" s="6">
        <v>607.87</v>
      </c>
      <c r="C159" s="13">
        <v>45894</v>
      </c>
      <c r="D159" s="15"/>
      <c r="E159" s="15"/>
    </row>
    <row r="160" spans="1:5" x14ac:dyDescent="0.25">
      <c r="A160" s="10" t="s">
        <v>52</v>
      </c>
      <c r="B160" s="5">
        <v>1065.24</v>
      </c>
      <c r="C160" s="11">
        <v>45988</v>
      </c>
      <c r="D160" s="15"/>
      <c r="E160" s="15"/>
    </row>
    <row r="161" spans="1:5" x14ac:dyDescent="0.25">
      <c r="A161" s="12" t="s">
        <v>53</v>
      </c>
      <c r="B161" s="6">
        <v>510.38</v>
      </c>
      <c r="C161" s="13">
        <v>45901</v>
      </c>
      <c r="D161" s="15"/>
      <c r="E161" s="15"/>
    </row>
    <row r="162" spans="1:5" x14ac:dyDescent="0.25">
      <c r="A162" s="10" t="s">
        <v>54</v>
      </c>
      <c r="B162" s="5">
        <v>522.79</v>
      </c>
      <c r="C162" s="11">
        <v>45978</v>
      </c>
      <c r="D162" s="15"/>
      <c r="E162" s="15"/>
    </row>
    <row r="163" spans="1:5" x14ac:dyDescent="0.25">
      <c r="A163" s="12" t="s">
        <v>55</v>
      </c>
      <c r="B163" s="6">
        <v>800.47</v>
      </c>
      <c r="C163" s="13">
        <v>46005</v>
      </c>
      <c r="D163" s="15"/>
      <c r="E163" s="15"/>
    </row>
    <row r="164" spans="1:5" x14ac:dyDescent="0.25">
      <c r="A164" s="10" t="s">
        <v>56</v>
      </c>
      <c r="B164" s="5">
        <v>1037.44</v>
      </c>
      <c r="C164" s="11">
        <v>46009</v>
      </c>
      <c r="D164" s="15"/>
      <c r="E164" s="15"/>
    </row>
    <row r="165" spans="1:5" x14ac:dyDescent="0.25">
      <c r="A165" s="12" t="s">
        <v>50</v>
      </c>
      <c r="B165" s="6">
        <v>349.12</v>
      </c>
      <c r="C165" s="13">
        <v>45954</v>
      </c>
      <c r="D165" s="15"/>
      <c r="E165" s="15"/>
    </row>
    <row r="166" spans="1:5" x14ac:dyDescent="0.25">
      <c r="A166" s="10" t="s">
        <v>8</v>
      </c>
      <c r="B166" s="5">
        <v>1351.7000000000003</v>
      </c>
      <c r="C166" s="11">
        <v>45972</v>
      </c>
      <c r="D166" s="15"/>
      <c r="E166" s="15"/>
    </row>
    <row r="167" spans="1:5" x14ac:dyDescent="0.25">
      <c r="A167" s="12" t="s">
        <v>57</v>
      </c>
      <c r="B167" s="6">
        <v>1352.3200000000002</v>
      </c>
      <c r="C167" s="13">
        <v>45879</v>
      </c>
      <c r="D167" s="15"/>
      <c r="E167" s="15"/>
    </row>
    <row r="168" spans="1:5" x14ac:dyDescent="0.25">
      <c r="A168" s="10" t="s">
        <v>58</v>
      </c>
      <c r="B168" s="5">
        <v>1444.5800000000002</v>
      </c>
      <c r="C168" s="11">
        <v>45936</v>
      </c>
      <c r="D168" s="15"/>
      <c r="E168" s="15"/>
    </row>
    <row r="169" spans="1:5" x14ac:dyDescent="0.25">
      <c r="A169" s="12" t="s">
        <v>56</v>
      </c>
      <c r="B169" s="6">
        <v>631.99</v>
      </c>
      <c r="C169" s="13">
        <v>45933</v>
      </c>
      <c r="D169" s="15"/>
      <c r="E169" s="15"/>
    </row>
    <row r="170" spans="1:5" x14ac:dyDescent="0.25">
      <c r="A170" s="10" t="s">
        <v>59</v>
      </c>
      <c r="B170" s="5">
        <v>619.12</v>
      </c>
      <c r="C170" s="11">
        <v>45884</v>
      </c>
      <c r="D170" s="15"/>
      <c r="E170" s="15"/>
    </row>
    <row r="171" spans="1:5" x14ac:dyDescent="0.25">
      <c r="A171" s="12" t="s">
        <v>42</v>
      </c>
      <c r="B171" s="6">
        <v>258.13</v>
      </c>
      <c r="C171" s="13">
        <v>45917</v>
      </c>
      <c r="D171" s="15"/>
      <c r="E171" s="15"/>
    </row>
    <row r="172" spans="1:5" x14ac:dyDescent="0.25">
      <c r="A172" s="10" t="s">
        <v>60</v>
      </c>
      <c r="B172" s="5">
        <v>707.38</v>
      </c>
      <c r="C172" s="11">
        <v>45870</v>
      </c>
      <c r="D172" s="15"/>
      <c r="E172" s="15"/>
    </row>
    <row r="173" spans="1:5" x14ac:dyDescent="0.25">
      <c r="A173" s="12" t="s">
        <v>61</v>
      </c>
      <c r="B173" s="6">
        <v>468.63</v>
      </c>
      <c r="C173" s="13">
        <v>45928</v>
      </c>
      <c r="D173" s="15"/>
      <c r="E173" s="15"/>
    </row>
    <row r="174" spans="1:5" x14ac:dyDescent="0.25">
      <c r="A174" s="10" t="s">
        <v>62</v>
      </c>
      <c r="B174" s="5">
        <v>796.25</v>
      </c>
      <c r="C174" s="11">
        <v>45904</v>
      </c>
      <c r="D174" s="15"/>
      <c r="E174" s="15"/>
    </row>
    <row r="175" spans="1:5" x14ac:dyDescent="0.25">
      <c r="A175" s="12" t="s">
        <v>22</v>
      </c>
      <c r="B175" s="6">
        <v>1365.88</v>
      </c>
      <c r="C175" s="13">
        <v>45950</v>
      </c>
      <c r="D175" s="15"/>
      <c r="E175" s="15"/>
    </row>
    <row r="176" spans="1:5" x14ac:dyDescent="0.25">
      <c r="A176" s="10" t="s">
        <v>63</v>
      </c>
      <c r="B176" s="5">
        <v>746.29</v>
      </c>
      <c r="C176" s="11">
        <v>45892</v>
      </c>
      <c r="D176" s="15"/>
      <c r="E176" s="15"/>
    </row>
    <row r="177" spans="1:5" x14ac:dyDescent="0.25">
      <c r="A177" s="12" t="s">
        <v>64</v>
      </c>
      <c r="B177" s="6">
        <v>1271.1100000000001</v>
      </c>
      <c r="C177" s="13">
        <v>45890</v>
      </c>
      <c r="D177" s="15"/>
      <c r="E177" s="15"/>
    </row>
    <row r="178" spans="1:5" x14ac:dyDescent="0.25">
      <c r="A178" s="10" t="s">
        <v>65</v>
      </c>
      <c r="B178" s="5">
        <v>293.65999999999997</v>
      </c>
      <c r="C178" s="11">
        <v>45898</v>
      </c>
      <c r="D178" s="15"/>
      <c r="E178" s="15"/>
    </row>
    <row r="179" spans="1:5" x14ac:dyDescent="0.25">
      <c r="A179" s="12" t="s">
        <v>66</v>
      </c>
      <c r="B179" s="6">
        <v>528.29</v>
      </c>
      <c r="C179" s="13">
        <v>45949</v>
      </c>
      <c r="D179" s="15"/>
      <c r="E179" s="15"/>
    </row>
    <row r="180" spans="1:5" x14ac:dyDescent="0.25">
      <c r="A180" s="10" t="s">
        <v>66</v>
      </c>
      <c r="B180" s="5">
        <v>700.7</v>
      </c>
      <c r="C180" s="11">
        <v>45955</v>
      </c>
      <c r="D180" s="15"/>
      <c r="E180" s="15"/>
    </row>
    <row r="181" spans="1:5" x14ac:dyDescent="0.25">
      <c r="A181" s="12" t="s">
        <v>54</v>
      </c>
      <c r="B181" s="6">
        <v>406.59999999999997</v>
      </c>
      <c r="C181" s="13">
        <v>45929</v>
      </c>
      <c r="D181" s="15"/>
      <c r="E181" s="15"/>
    </row>
    <row r="182" spans="1:5" x14ac:dyDescent="0.25">
      <c r="A182" s="10" t="s">
        <v>43</v>
      </c>
      <c r="B182" s="5">
        <v>493.27</v>
      </c>
      <c r="C182" s="11">
        <v>45897</v>
      </c>
      <c r="D182" s="15"/>
      <c r="E182" s="15"/>
    </row>
    <row r="183" spans="1:5" x14ac:dyDescent="0.25">
      <c r="A183" s="12" t="s">
        <v>77</v>
      </c>
      <c r="B183" s="6">
        <v>1259.0800000000002</v>
      </c>
      <c r="C183" s="13">
        <v>46007</v>
      </c>
      <c r="D183" s="15"/>
      <c r="E183" s="15"/>
    </row>
    <row r="184" spans="1:5" x14ac:dyDescent="0.25">
      <c r="A184" s="10" t="s">
        <v>67</v>
      </c>
      <c r="B184" s="5">
        <v>1400.1800000000003</v>
      </c>
      <c r="C184" s="11">
        <v>45930</v>
      </c>
      <c r="D184" s="15"/>
      <c r="E184" s="15"/>
    </row>
    <row r="185" spans="1:5" x14ac:dyDescent="0.25">
      <c r="A185" s="12" t="s">
        <v>16</v>
      </c>
      <c r="B185" s="6">
        <v>365.46</v>
      </c>
      <c r="C185" s="13">
        <v>45924</v>
      </c>
      <c r="D185" s="15"/>
      <c r="E185" s="15"/>
    </row>
    <row r="186" spans="1:5" x14ac:dyDescent="0.25">
      <c r="A186" s="10" t="s">
        <v>68</v>
      </c>
      <c r="B186" s="5">
        <v>302.33999999999997</v>
      </c>
      <c r="C186" s="11">
        <v>45873</v>
      </c>
      <c r="D186" s="15"/>
      <c r="E186" s="15"/>
    </row>
    <row r="187" spans="1:5" x14ac:dyDescent="0.25">
      <c r="A187" s="12" t="s">
        <v>69</v>
      </c>
      <c r="B187" s="6">
        <v>847.28</v>
      </c>
      <c r="C187" s="13">
        <v>45939</v>
      </c>
      <c r="D187" s="15"/>
      <c r="E187" s="15"/>
    </row>
    <row r="188" spans="1:5" x14ac:dyDescent="0.25">
      <c r="A188" s="10" t="s">
        <v>70</v>
      </c>
      <c r="B188" s="5">
        <v>912.97</v>
      </c>
      <c r="C188" s="11">
        <v>45949</v>
      </c>
      <c r="D188" s="15"/>
      <c r="E188" s="15"/>
    </row>
    <row r="189" spans="1:5" x14ac:dyDescent="0.25">
      <c r="A189" s="12" t="s">
        <v>63</v>
      </c>
      <c r="B189" s="6">
        <v>233.8</v>
      </c>
      <c r="C189" s="13">
        <v>45888</v>
      </c>
      <c r="D189" s="15"/>
      <c r="E189" s="15"/>
    </row>
    <row r="190" spans="1:5" x14ac:dyDescent="0.25">
      <c r="A190" s="10" t="s">
        <v>28</v>
      </c>
      <c r="B190" s="5">
        <v>1021.2099999999999</v>
      </c>
      <c r="C190" s="11">
        <v>46004</v>
      </c>
      <c r="D190" s="15"/>
      <c r="E190" s="15"/>
    </row>
    <row r="191" spans="1:5" x14ac:dyDescent="0.25">
      <c r="A191" s="12" t="s">
        <v>71</v>
      </c>
      <c r="B191" s="6">
        <v>411.53999999999996</v>
      </c>
      <c r="C191" s="13">
        <v>45974</v>
      </c>
      <c r="D191" s="15"/>
      <c r="E191" s="15"/>
    </row>
    <row r="192" spans="1:5" x14ac:dyDescent="0.25">
      <c r="A192" s="10" t="s">
        <v>51</v>
      </c>
      <c r="B192" s="5">
        <v>1258.8600000000001</v>
      </c>
      <c r="C192" s="11">
        <v>45900</v>
      </c>
      <c r="D192" s="15"/>
      <c r="E192" s="15"/>
    </row>
    <row r="193" spans="1:5" x14ac:dyDescent="0.25">
      <c r="A193" s="12" t="s">
        <v>45</v>
      </c>
      <c r="B193" s="6">
        <v>571.12</v>
      </c>
      <c r="C193" s="13">
        <v>45979</v>
      </c>
      <c r="D193" s="15"/>
      <c r="E193" s="15"/>
    </row>
    <row r="194" spans="1:5" x14ac:dyDescent="0.25">
      <c r="A194" s="10" t="s">
        <v>21</v>
      </c>
      <c r="B194" s="5">
        <v>1306.3200000000002</v>
      </c>
      <c r="C194" s="11">
        <v>45911</v>
      </c>
      <c r="D194" s="15"/>
      <c r="E194" s="15"/>
    </row>
    <row r="195" spans="1:5" x14ac:dyDescent="0.25">
      <c r="A195" s="12" t="s">
        <v>3</v>
      </c>
      <c r="B195" s="6">
        <v>262.10000000000002</v>
      </c>
      <c r="C195" s="13">
        <v>45999</v>
      </c>
      <c r="D195" s="15"/>
      <c r="E195" s="15"/>
    </row>
    <row r="196" spans="1:5" x14ac:dyDescent="0.25">
      <c r="A196" s="10" t="s">
        <v>60</v>
      </c>
      <c r="B196" s="5">
        <v>1018.25</v>
      </c>
      <c r="C196" s="11">
        <v>46003</v>
      </c>
      <c r="D196" s="15"/>
      <c r="E196" s="15"/>
    </row>
    <row r="197" spans="1:5" x14ac:dyDescent="0.25">
      <c r="A197" s="12" t="s">
        <v>72</v>
      </c>
      <c r="B197" s="6">
        <v>652.11</v>
      </c>
      <c r="C197" s="13">
        <v>45949</v>
      </c>
      <c r="D197" s="15"/>
      <c r="E197" s="15"/>
    </row>
    <row r="198" spans="1:5" x14ac:dyDescent="0.25">
      <c r="A198" s="10" t="s">
        <v>73</v>
      </c>
      <c r="B198" s="5">
        <v>566.79</v>
      </c>
      <c r="C198" s="11">
        <v>45889</v>
      </c>
      <c r="D198" s="15"/>
      <c r="E198" s="15"/>
    </row>
    <row r="199" spans="1:5" x14ac:dyDescent="0.25">
      <c r="A199" s="12" t="s">
        <v>54</v>
      </c>
      <c r="B199" s="6">
        <v>1036.24</v>
      </c>
      <c r="C199" s="13">
        <v>45951</v>
      </c>
      <c r="D199" s="15"/>
      <c r="E199" s="15"/>
    </row>
    <row r="200" spans="1:5" x14ac:dyDescent="0.25">
      <c r="A200" s="10" t="s">
        <v>74</v>
      </c>
      <c r="B200" s="5">
        <v>1300.8500000000001</v>
      </c>
      <c r="C200" s="11">
        <v>45979</v>
      </c>
      <c r="D200" s="15"/>
      <c r="E200" s="15"/>
    </row>
    <row r="201" spans="1:5" x14ac:dyDescent="0.25">
      <c r="A201" s="7" t="s">
        <v>75</v>
      </c>
      <c r="B201" s="8">
        <v>375.41999999999996</v>
      </c>
      <c r="C201" s="9">
        <v>45997</v>
      </c>
      <c r="D201" s="15"/>
      <c r="E201" s="1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48AB2BD157A7449CE9D59431D3DDC2" ma:contentTypeVersion="12" ma:contentTypeDescription="Create a new document." ma:contentTypeScope="" ma:versionID="94313a4902890c21bc1d4a4bd09eeaeb">
  <xsd:schema xmlns:xsd="http://www.w3.org/2001/XMLSchema" xmlns:xs="http://www.w3.org/2001/XMLSchema" xmlns:p="http://schemas.microsoft.com/office/2006/metadata/properties" xmlns:ns2="0ae687c2-7ee5-4a74-b980-7aa23bf872d5" xmlns:ns3="62e017e1-5a70-4c68-b77d-010ab98d7294" targetNamespace="http://schemas.microsoft.com/office/2006/metadata/properties" ma:root="true" ma:fieldsID="2113e7787e8b321e70e990876b0322bc" ns2:_="" ns3:_="">
    <xsd:import namespace="0ae687c2-7ee5-4a74-b980-7aa23bf872d5"/>
    <xsd:import namespace="62e017e1-5a70-4c68-b77d-010ab98d7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687c2-7ee5-4a74-b980-7aa23bf872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017e1-5a70-4c68-b77d-010ab98d7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5A494A-7AB6-4395-BEAC-635D64CAB8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1101EA-A24A-40AC-8C73-FCDCA4B2F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687c2-7ee5-4a74-b980-7aa23bf872d5"/>
    <ds:schemaRef ds:uri="62e017e1-5a70-4c68-b77d-010ab98d72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3480BD-439D-4338-9D58-C04340C6D4E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Vernon J. Richardson</dc:creator>
  <cp:lastModifiedBy>Berg, Gary G.</cp:lastModifiedBy>
  <dcterms:created xsi:type="dcterms:W3CDTF">2018-10-16T18:10:01Z</dcterms:created>
  <dcterms:modified xsi:type="dcterms:W3CDTF">2025-01-07T15:18:09Z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0x0101009A48AB2BD157A7449CE9D59431D3DDC2</vt:lpwstr>
  </property>
</Properties>
</file>